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/>
    </xf>
    <xf numFmtId="9" fontId="4" fillId="0" borderId="1" applyAlignment="1" pivotButton="0" quotePrefix="0" xfId="0">
      <alignment horizontal="right" vertical="center"/>
    </xf>
    <xf numFmtId="0" fontId="5" fillId="4" borderId="1" pivotButton="0" quotePrefix="0" xfId="0"/>
    <xf numFmtId="0" fontId="0" fillId="4" borderId="1" pivotButton="0" quotePrefix="0" xfId="0"/>
    <xf numFmtId="9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H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4" customWidth="1" min="2" max="2"/>
    <col width="4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8" customWidth="1" min="33" max="33"/>
    <col width="12" customWidth="1" min="34" max="34"/>
  </cols>
  <sheetData>
    <row r="1" ht="28" customHeight="1">
      <c r="A1" s="1" t="inlineStr">
        <is>
          <t>Monthly Habit Tracker</t>
        </is>
      </c>
    </row>
    <row r="2">
      <c r="A2" s="2" t="inlineStr">
        <is>
          <t>Month:</t>
        </is>
      </c>
    </row>
    <row r="3">
      <c r="A3" s="2" t="inlineStr">
        <is>
          <t>Year:</t>
        </is>
      </c>
    </row>
    <row r="4" ht="18" customHeight="1">
      <c r="A4" s="3" t="inlineStr">
        <is>
          <t>Habit</t>
        </is>
      </c>
      <c r="B4" s="3" t="inlineStr">
        <is>
          <t>1</t>
        </is>
      </c>
      <c r="C4" s="3" t="inlineStr">
        <is>
          <t>2</t>
        </is>
      </c>
      <c r="D4" s="3" t="inlineStr">
        <is>
          <t>3</t>
        </is>
      </c>
      <c r="E4" s="3" t="inlineStr">
        <is>
          <t>4</t>
        </is>
      </c>
      <c r="F4" s="3" t="inlineStr">
        <is>
          <t>5</t>
        </is>
      </c>
      <c r="G4" s="3" t="inlineStr">
        <is>
          <t>6</t>
        </is>
      </c>
      <c r="H4" s="3" t="inlineStr">
        <is>
          <t>7</t>
        </is>
      </c>
      <c r="I4" s="3" t="inlineStr">
        <is>
          <t>8</t>
        </is>
      </c>
      <c r="J4" s="3" t="inlineStr">
        <is>
          <t>9</t>
        </is>
      </c>
      <c r="K4" s="3" t="inlineStr">
        <is>
          <t>10</t>
        </is>
      </c>
      <c r="L4" s="3" t="inlineStr">
        <is>
          <t>11</t>
        </is>
      </c>
      <c r="M4" s="3" t="inlineStr">
        <is>
          <t>12</t>
        </is>
      </c>
      <c r="N4" s="3" t="inlineStr">
        <is>
          <t>13</t>
        </is>
      </c>
      <c r="O4" s="3" t="inlineStr">
        <is>
          <t>14</t>
        </is>
      </c>
      <c r="P4" s="3" t="inlineStr">
        <is>
          <t>15</t>
        </is>
      </c>
      <c r="Q4" s="3" t="inlineStr">
        <is>
          <t>16</t>
        </is>
      </c>
      <c r="R4" s="3" t="inlineStr">
        <is>
          <t>17</t>
        </is>
      </c>
      <c r="S4" s="3" t="inlineStr">
        <is>
          <t>18</t>
        </is>
      </c>
      <c r="T4" s="3" t="inlineStr">
        <is>
          <t>19</t>
        </is>
      </c>
      <c r="U4" s="3" t="inlineStr">
        <is>
          <t>20</t>
        </is>
      </c>
      <c r="V4" s="3" t="inlineStr">
        <is>
          <t>21</t>
        </is>
      </c>
      <c r="W4" s="3" t="inlineStr">
        <is>
          <t>22</t>
        </is>
      </c>
      <c r="X4" s="3" t="inlineStr">
        <is>
          <t>23</t>
        </is>
      </c>
      <c r="Y4" s="3" t="inlineStr">
        <is>
          <t>24</t>
        </is>
      </c>
      <c r="Z4" s="3" t="inlineStr">
        <is>
          <t>25</t>
        </is>
      </c>
      <c r="AA4" s="3" t="inlineStr">
        <is>
          <t>26</t>
        </is>
      </c>
      <c r="AB4" s="3" t="inlineStr">
        <is>
          <t>27</t>
        </is>
      </c>
      <c r="AC4" s="3" t="inlineStr">
        <is>
          <t>28</t>
        </is>
      </c>
      <c r="AD4" s="3" t="inlineStr">
        <is>
          <t>29</t>
        </is>
      </c>
      <c r="AE4" s="3" t="inlineStr">
        <is>
          <t>30</t>
        </is>
      </c>
      <c r="AF4" s="3" t="inlineStr">
        <is>
          <t>31</t>
        </is>
      </c>
      <c r="AG4" s="3" t="inlineStr">
        <is>
          <t>Done</t>
        </is>
      </c>
      <c r="AH4" s="3" t="inlineStr">
        <is>
          <t>% Complete</t>
        </is>
      </c>
    </row>
    <row r="5" ht="20" customHeight="1">
      <c r="A5" s="4" t="inlineStr">
        <is>
          <t>Drink 8 glasses of water</t>
        </is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6">
        <f>COUNTIF(B5:AF5,"x")</f>
        <v/>
      </c>
      <c r="AH5" s="7">
        <f>IFERROR(AG5/COUNTA(B5:AF5),0)</f>
        <v/>
      </c>
    </row>
    <row r="6" ht="20" customHeight="1">
      <c r="A6" s="4" t="inlineStr">
        <is>
          <t>Exercise / Workout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6">
        <f>COUNTIF(B6:AF6,"x")</f>
        <v/>
      </c>
      <c r="AH6" s="7">
        <f>IFERROR(AG6/COUNTA(B6:AF6),0)</f>
        <v/>
      </c>
    </row>
    <row r="7" ht="20" customHeight="1">
      <c r="A7" s="4" t="inlineStr">
        <is>
          <t>Read for 20 minutes</t>
        </is>
      </c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6">
        <f>COUNTIF(B7:AF7,"x")</f>
        <v/>
      </c>
      <c r="AH7" s="7">
        <f>IFERROR(AG7/COUNTA(B7:AF7),0)</f>
        <v/>
      </c>
    </row>
    <row r="8" ht="20" customHeight="1">
      <c r="A8" s="4" t="inlineStr">
        <is>
          <t>Meditate / Mindfulness</t>
        </is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6">
        <f>COUNTIF(B8:AF8,"x")</f>
        <v/>
      </c>
      <c r="AH8" s="7">
        <f>IFERROR(AG8/COUNTA(B8:AF8),0)</f>
        <v/>
      </c>
    </row>
    <row r="9" ht="20" customHeight="1">
      <c r="A9" s="4" t="inlineStr">
        <is>
          <t>No social media before 9am</t>
        </is>
      </c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6">
        <f>COUNTIF(B9:AF9,"x")</f>
        <v/>
      </c>
      <c r="AH9" s="7">
        <f>IFERROR(AG9/COUNTA(B9:AF9),0)</f>
        <v/>
      </c>
    </row>
    <row r="10" ht="20" customHeight="1">
      <c r="A10" s="4" t="inlineStr">
        <is>
          <t>Eat a healthy breakfast</t>
        </is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6">
        <f>COUNTIF(B10:AF10,"x")</f>
        <v/>
      </c>
      <c r="AH10" s="7">
        <f>IFERROR(AG10/COUNTA(B10:AF10),0)</f>
        <v/>
      </c>
    </row>
    <row r="11" ht="20" customHeight="1">
      <c r="A11" s="4" t="inlineStr">
        <is>
          <t>Sleep 7+ hours</t>
        </is>
      </c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6">
        <f>COUNTIF(B11:AF11,"x")</f>
        <v/>
      </c>
      <c r="AH11" s="7">
        <f>IFERROR(AG11/COUNTA(B11:AF11),0)</f>
        <v/>
      </c>
    </row>
    <row r="12" ht="20" customHeight="1">
      <c r="A12" s="4" t="inlineStr">
        <is>
          <t>Journal / Gratitude</t>
        </is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6">
        <f>COUNTIF(B12:AF12,"x")</f>
        <v/>
      </c>
      <c r="AH12" s="7">
        <f>IFERROR(AG12/COUNTA(B12:AF12),0)</f>
        <v/>
      </c>
    </row>
    <row r="13" ht="20" customHeight="1">
      <c r="A13" s="4" t="inlineStr">
        <is>
          <t>Take vitamins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6">
        <f>COUNTIF(B13:AF13,"x")</f>
        <v/>
      </c>
      <c r="AH13" s="7">
        <f>IFERROR(AG13/COUNTA(B13:AF13),0)</f>
        <v/>
      </c>
    </row>
    <row r="14" ht="20" customHeight="1">
      <c r="A14" s="4" t="inlineStr">
        <is>
          <t>Walk 10,000 steps</t>
        </is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6">
        <f>COUNTIF(B14:AF14,"x")</f>
        <v/>
      </c>
      <c r="AH14" s="7">
        <f>IFERROR(AG14/COUNTA(B14:AF14),0)</f>
        <v/>
      </c>
    </row>
    <row r="16">
      <c r="A16" s="8" t="inlineStr">
        <is>
          <t>OVERALL COMPLETION</t>
        </is>
      </c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9" t="n"/>
      <c r="AD16" s="9" t="n"/>
      <c r="AE16" s="9" t="n"/>
      <c r="AF16" s="9" t="n"/>
      <c r="AG16" s="9" t="n"/>
      <c r="AH16" s="10">
        <f>AVERAGE(AH5:AH14)</f>
        <v/>
      </c>
    </row>
  </sheetData>
  <mergeCells count="1">
    <mergeCell ref="A1:A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